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0\INFOR TRANSP 4TO TRIM 2020\XV LA INFORMACION DE LOS PROGRAMAS\"/>
    </mc:Choice>
  </mc:AlternateContent>
  <xr:revisionPtr revIDLastSave="0" documentId="13_ncr:1_{A276D32F-AE50-45FB-8DE1-A9D4AC9A219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<sst xmlns="http://schemas.openxmlformats.org/spreadsheetml/2006/main" count="372" uniqueCount="220">
  <si>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</si>
  <si>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</si>
  <si>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</si>
  <si>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</si>
  <si>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</si>
  <si>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</si>
  <si>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</si>
  <si>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</si>
  <si>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</si>
  <si>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</si>
  <si>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</si>
  <si>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</si>
  <si>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</si>
  <si>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</si>
  <si>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</si>
  <si>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</si>
  <si>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</si>
  <si>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</si>
  <si>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</si>
  <si>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</si>
  <si>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</si>
  <si>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</si>
  <si>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</si>
  <si>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</si>
  <si>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</si>
  <si>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</si>
  <si>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</si>
  <si>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</si>
  <si>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</si>
  <si>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</si>
  <si>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</si>
  <si>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</si>
  <si>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</si>
  <si>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</si>
  <si>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</si>
  <si>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</si>
  <si>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</si>
  <si>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</si>
  <si>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</si>
  <si>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</si>
  <si>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</si>
  <si>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</si>
  <si>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</si>
  <si>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</si>
  <si>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</si>
  <si>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</si>
  <si>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</si>
  <si>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</si>
  <si>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</si>
  <si>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</si>
  <si>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</si>
  <si>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</si>
  <si>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</si>
  <si>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</si>
  <si>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</si>
  <si>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</si>
  <si>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</si>
  <si>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</si>
  <si>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</si>
  <si>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</si>
  <si>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</si>
  <si>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</si>
  <si>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</si>
  <si>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</si>
  <si>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</si>
  <si>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</si>
  <si>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</si>
  <si>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</si>
  <si>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</si>
  <si>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</si>
  <si>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</si>
  <si>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</si>
  <si>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</si>
  <si>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</si>
  <si>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</si>
  <si>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</si>
  <si>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</si>
  <si>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</si>
  <si>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</si>
  <si>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</si>
  <si>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</si>
  <si>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</si>
  <si>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</si>
  <si>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</si>
  <si>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</si>
  <si>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</si>
  <si>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</si>
  <si>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</si>
  <si>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</si>
  <si>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</si>
  <si>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</si>
  <si>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</si>
  <si>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</si>
  <si>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</si>
  <si>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</si>
  <si>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</si>
  <si>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</si>
  <si>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</si>
  <si>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</si>
  <si>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</si>
  <si>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</si>
  <si>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</si>
  <si>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</si>
  <si>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</si>
  <si>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</si>
  <si>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</si>
  <si>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</si>
  <si>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</si>
  <si>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</si>
  <si>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</si>
  <si>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</si>
  <si>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</si>
  <si>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</si>
  <si>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</si>
  <si>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</si>
  <si>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</si>
  <si>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</si>
  <si>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</si>
  <si>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</si>
  <si>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</si>
  <si>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</si>
  <si>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</si>
  <si>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</si>
  <si>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</si>
  <si>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</si>
  <si>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</si>
  <si>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</si>
  <si>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</si>
  <si>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</si>
  <si>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</si>
  <si>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</si>
  <si>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</si>
  <si>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</si>
  <si>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</si>
  <si>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</si>
  <si>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</si>
  <si>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</si>
  <si>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</si>
  <si>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</si>
  <si>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</si>
  <si>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</si>
  <si>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</si>
  <si>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</si>
  <si>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</si>
  <si>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</si>
  <si>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</si>
  <si>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</si>
  <si>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</si>
  <si>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</si>
  <si>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</si>
  <si>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</si>
  <si>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</si>
  <si>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</si>
  <si>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</si>
  <si>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</si>
  <si>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</si>
  <si>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</si>
  <si>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</si>
  <si>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</si>
  <si>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</si>
  <si>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General, Promoción Social, Tecnico, Credito y Cobranza y Administracion y Finanzas del Instituto Municipal de Vivienda de Carmen.</t>
  </si>
  <si>
    <t>Reglamento del Instituto Municipal de Vivienda de Carmen</t>
  </si>
  <si>
    <t xml:space="preserve">Se calcula un promedio de 4 personas que integran la familia de un beneficiario </t>
  </si>
  <si>
    <t>ACTA DE NACIMIENTO DEL SOLICITANTE. .IDENTIFICACION OFICIAL DEL SOLICITANTE (INE O CARTILLA MILITAR O CEDULA PROFESIONAL).COMPROBANTE DE DOMICILIO (RECIBO DE AGUA AL CORRIENTE).COMPROBANTE DE INGRESOS (RECIBO DE NOMINA ) O CONSTANCIA DE EMPLEO. COPIA DE ESCRITURA O CEDULA DE REGULARIZACION A NOMBRE DEL SOLICITANTE,QUE ACREDITE LA PROPIEDAD DEL PREDIO.RECIBO DE PAGO DEL IMPUESTO PREDIAL DEL AÑO EN CURSO.COPIA DE INE DE AVAL SOLIDARIO.COMPROBANTE DE INGRESOS DE AVAL SOLIDARIO.</t>
  </si>
  <si>
    <t>ELABORAR ESCRITO DE QUEJAS Y SUGERENCIAS DIRIGIDO AL GERENTE GENERAL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</si>
  <si>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</si>
  <si>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TRIMESTRAL</t>
  </si>
  <si>
    <t>PLAN MUNICIPAL DE DESARROLLO, REGISTROS CONTABLES Y DEL SISTEMA DE CREDITOS IMUVI</t>
  </si>
  <si>
    <t>REUNIONES CON VECINOS DE DIVERSAS COLONIAS DEL MUNICIPO DE CARMEN</t>
  </si>
  <si>
    <t>DEPARTAMENTO DE PROMOCION SOCIAL</t>
  </si>
  <si>
    <t>http://www.carmen.gob.mx/transparencia/web/IMUVI/2018/XV_LA_INFORMACION_DE_LOS_PROGRAMAS/IV_Trimestre/F15_ A_ARCHIVOS/F15a_DOCUMENTO_NORMATIVO.pdf</t>
  </si>
  <si>
    <t>INSTITUTO MUNICIPAL DE VIVIENDA DE CARMEN</t>
  </si>
  <si>
    <t>CREDITOS PARA MEJORAMIENTO Y AMPLIACIÓN DE  VIVIENDA</t>
  </si>
  <si>
    <t>ORIENTAR EL DESARROLLO SOCIAL E INTEGRAL DEL MUNICIPIO</t>
  </si>
  <si>
    <t>OTORGAR FINANCIAMIENTOS ECONOMICOS  PARA QUE LAS FAMILIAS DEL MUNICIPIO DE CARMEN PUEDAN REALIZAR TRABAJOS DE MEJORAMIENTO Y AMPLIACION DE VIVIENDA</t>
  </si>
  <si>
    <t>NINGUNO</t>
  </si>
  <si>
    <t>MATRIZ DE INDICADORES DE RESULTADOS 2019</t>
  </si>
  <si>
    <t>Programas</t>
  </si>
  <si>
    <t>Porcentaje de cumplimiento en el número de programas entregados de "Viviendas de Calidad"</t>
  </si>
  <si>
    <t>Mide el Porcentaje de cumplimiento en el número de programas entregados de "Viviendas de Calidad"</t>
  </si>
  <si>
    <t>(Número total de Programas de Viviendas de Calidad entregados en el presente ejercicio/Número total de Programas de Viviendas de Calidad presupuestados en el presente ejercicio)x100</t>
  </si>
  <si>
    <t>CIUDADANOS DEL MUNICIPIO DE CARMEN CON LA NECESIDAD DE MEJORAR Y AMPLIAR SU VIVIENDA</t>
  </si>
  <si>
    <t xml:space="preserve">PROGRAMA "VIVIENDA DE CALIDAD" </t>
  </si>
  <si>
    <t>ADQUISICION DE RESERVA TERRITORIAL PARA EL DESARROLLO DE VIVIENDA.</t>
  </si>
  <si>
    <t>1 Gestión (Orientada a la adquisición de reserva territorial para vivienda 288 viviendas x 4)</t>
  </si>
  <si>
    <t>QUE HAYA UN AJUSTE EN DISMINUCIÓN AL PRESUPUESTO EN ESTE RUBRO.</t>
  </si>
  <si>
    <t>Porcentaje de cumplimiento en el número de programas realizados de "Impulso al desarrollo de Vivienda".</t>
  </si>
  <si>
    <t>Mide el Porcentaje de cumplimiento en las adquisición de reservas territoriales.</t>
  </si>
  <si>
    <t>(Número de reservas territoriales adquiridas en el ejercicio/número de reservas territoriales  presupuestadas a adquirir en el presente ejercicio)x100</t>
  </si>
  <si>
    <t>REUNIONES CON LOS COLEGIOS DE INGENIEROS CIVILES, COLEGIOS DE ARQUITECTOS Y ORGANISMOS RELACIONADOS CON LA ADQUISICIÓN DE RESERVAS TERRITORIALES PARA EL DESARROLLO DE VIVIENDA.</t>
  </si>
  <si>
    <t xml:space="preserve">PROGRAMA DE "IMPULSO AL DESARROLLO DE VIVIENDA" </t>
  </si>
  <si>
    <t>Plan Municipal de Desarrollo de Carmen 2018-2021</t>
  </si>
  <si>
    <t>ADQUiSICION DE RESERVA TERRITORIAL PARA EL DESARROLLO DE VIVIENDA.</t>
  </si>
  <si>
    <t>GERENCIA GENERAL</t>
  </si>
  <si>
    <t>PROGRAMA "NORMATIVO EN MATERIA DE VIVIENDA PARA DESARROLLOS DE HABITACIÓN POPULAR Y PROGRESIVA"</t>
  </si>
  <si>
    <t>PROGRAMA DE "ELABORACIÓN DE UN DIAGNOSTICO MUNICIPAL DE LA SITUACIÓN ACTUAL DE LA VIVIENDA"</t>
  </si>
  <si>
    <t>NORMATIVIDAD DE LEYES Y REGLAMENTOS</t>
  </si>
  <si>
    <t>DIAGNÓSTICO</t>
  </si>
  <si>
    <t>NORMAR EN MATERIA DE VIVIENDA A LOS DESARROLLOS DE HABITACIÓN POPULAR Y PROGRESIVA</t>
  </si>
  <si>
    <t>CONOCER EN BASE A UN DIAGNOSTICO LA SITUACION ACTUAL DE LA VIVIENDA EN EL MUNICIPIO DE CARMEN</t>
  </si>
  <si>
    <t>1 Programa  150 viviendas por 4=600 personas</t>
  </si>
  <si>
    <t>1 Programa  para 248,303 personas</t>
  </si>
  <si>
    <t>DESARROLLOS DE HABITACION POPULAR Y PROGRESIVA.</t>
  </si>
  <si>
    <t>EN CASO DE OMISIÓN ALA QUEJA O SUGERENCIA PODRÁN EXIGIR SU CUMPLIMIENTO ANTE LA CONTRALORIA DEL MUNICIPIO DE CARMEN  LO ANTERIOR DE CONFORMIDAD CON LOS DISPUESTO EN EL ARTICULO 115 Y 116 DEL REGLAMENTO DE LA LEY DE DESARROLLO SOCIAL DEL ESTADO DE CAMPECHE</t>
  </si>
  <si>
    <t xml:space="preserve">COPLADEMUN </t>
  </si>
  <si>
    <t>Programa  "Normativo en materia de vivienda para desarrollos de habitación popular y progresiva"</t>
  </si>
  <si>
    <t>Porcentaje de cumplimiento en el numero de desarrollos de habitacion popular y progresiva supervisados.</t>
  </si>
  <si>
    <t>(Número de desarrollos de habitacion popular y progresiva supervisados en el ejercicio/Número de desarrollos de habitacion popular y progresiva  presupuestados a supervisar en el ejercicio)x100</t>
  </si>
  <si>
    <t>Programa de "Elaboracion de un diagnóstico Municipal de la situación actual de la Vivienda"</t>
  </si>
  <si>
    <t>(Número de diagnósticos elaborados en el trienio/Número de diagnósticos presupuestados a elaborar en el trienio)x100</t>
  </si>
  <si>
    <t>REUNIONES CON CIUDADANOS Y DESARROLLADORES</t>
  </si>
  <si>
    <t>REUNIONES CON CIUDADANOS,DESARROLLADORES, CAMARAS Y COLEGIOS</t>
  </si>
  <si>
    <t>01/01/2020-31/12/2020</t>
  </si>
  <si>
    <t>MATRIZ DE INDICADORES DE RESULTADOS 2020</t>
  </si>
  <si>
    <t>AVANCE 87.69%</t>
  </si>
  <si>
    <t>https://drive.google.com/file/d/1bF71E1AKQ5WuWk2wPEdAzuzNVLcOWitb/view?usp=sharing</t>
  </si>
  <si>
    <t>https://drive.google.com/file/d/1Orjr09LGfb_ugooe6eXoMe32cnSQGVTs/view?usp=sharing</t>
  </si>
  <si>
    <t>https://drive.google.com/file/d/1D-ZBwWMq32mIa-z5-11j5HE6lUAJW8Sv/view?usp=sharing</t>
  </si>
  <si>
    <t>https://drive.google.com/file/d/1ik4DH0-lKCfz6emcR-_Udo32RD1XZpqZ/view?usp=sharing</t>
  </si>
  <si>
    <t>https://drive.google.com/file/d/1SKTHK2rzG4jVr2ey6m-7WH0qre_KqPaa/view?usp=sharing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</si>
</sst>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rjr09LGfb_ugooe6eXoMe32cnSQGVTs/view?usp=sharing" TargetMode="External"/><Relationship Id="rId13" Type="http://schemas.openxmlformats.org/officeDocument/2006/relationships/hyperlink" Target="https://drive.google.com/file/d/1ik4DH0-lKCfz6emcR-_Udo32RD1XZpqZ/view?usp=sharing" TargetMode="External"/><Relationship Id="rId18" Type="http://schemas.openxmlformats.org/officeDocument/2006/relationships/hyperlink" Target="https://drive.google.com/file/d/1SKTHK2rzG4jVr2ey6m-7WH0qre_KqPaa/view?usp=sharing" TargetMode="External"/><Relationship Id="rId3" Type="http://schemas.openxmlformats.org/officeDocument/2006/relationships/hyperlink" Target="https://drive.google.com/file/d/1bF71E1AKQ5WuWk2wPEdAzuzNVLcOWitb/view?usp=sharing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Orjr09LGfb_ugooe6eXoMe32cnSQGVTs/view?usp=sharing" TargetMode="External"/><Relationship Id="rId12" Type="http://schemas.openxmlformats.org/officeDocument/2006/relationships/hyperlink" Target="https://drive.google.com/file/d/1D-ZBwWMq32mIa-z5-11j5HE6lUAJW8Sv/view?usp=sharing" TargetMode="External"/><Relationship Id="rId17" Type="http://schemas.openxmlformats.org/officeDocument/2006/relationships/hyperlink" Target="https://drive.google.com/file/d/1SKTHK2rzG4jVr2ey6m-7WH0qre_KqPaa/view?usp=sharing" TargetMode="External"/><Relationship Id="rId2" Type="http://schemas.openxmlformats.org/officeDocument/2006/relationships/hyperlink" Target="https://drive.google.com/file/d/1bF71E1AKQ5WuWk2wPEdAzuzNVLcOWitb/view?usp=sharing" TargetMode="External"/><Relationship Id="rId16" Type="http://schemas.openxmlformats.org/officeDocument/2006/relationships/hyperlink" Target="https://drive.google.com/file/d/1ik4DH0-lKCfz6emcR-_Udo32RD1XZpqZ/view?usp=sharing" TargetMode="External"/><Relationship Id="rId20" Type="http://schemas.openxmlformats.org/officeDocument/2006/relationships/hyperlink" Target="https://drive.google.com/file/d/1SKTHK2rzG4jVr2ey6m-7WH0qre_KqPaa/view?usp=sharing" TargetMode="External"/><Relationship Id="rId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6" Type="http://schemas.openxmlformats.org/officeDocument/2006/relationships/hyperlink" Target="https://drive.google.com/file/d/1Orjr09LGfb_ugooe6eXoMe32cnSQGVTs/view?usp=sharing" TargetMode="External"/><Relationship Id="rId11" Type="http://schemas.openxmlformats.org/officeDocument/2006/relationships/hyperlink" Target="https://drive.google.com/file/d/1Orjr09LGfb_ugooe6eXoMe32cnSQGVTs/view?usp=sharing" TargetMode="External"/><Relationship Id="rId5" Type="http://schemas.openxmlformats.org/officeDocument/2006/relationships/hyperlink" Target="https://drive.google.com/file/d/1bF71E1AKQ5WuWk2wPEdAzuzNVLcOWitb/view?usp=sharing" TargetMode="External"/><Relationship Id="rId15" Type="http://schemas.openxmlformats.org/officeDocument/2006/relationships/hyperlink" Target="https://drive.google.com/file/d/1ik4DH0-lKCfz6emcR-_Udo32RD1XZpqZ/view?usp=sharing" TargetMode="External"/><Relationship Id="rId10" Type="http://schemas.openxmlformats.org/officeDocument/2006/relationships/hyperlink" Target="https://drive.google.com/file/d/1Orjr09LGfb_ugooe6eXoMe32cnSQGVTs/view?usp=sharing" TargetMode="External"/><Relationship Id="rId19" Type="http://schemas.openxmlformats.org/officeDocument/2006/relationships/hyperlink" Target="https://drive.google.com/file/d/1SKTHK2rzG4jVr2ey6m-7WH0qre_KqPaa/view?usp=sharing" TargetMode="External"/><Relationship Id="rId4" Type="http://schemas.openxmlformats.org/officeDocument/2006/relationships/hyperlink" Target="https://drive.google.com/file/d/1bF71E1AKQ5WuWk2wPEdAzuzNVLcOWitb/view?usp=sharing" TargetMode="External"/><Relationship Id="rId9" Type="http://schemas.openxmlformats.org/officeDocument/2006/relationships/hyperlink" Target="https://drive.google.com/file/d/1Orjr09LGfb_ugooe6eXoMe32cnSQGVTs/view?usp=sharing" TargetMode="External"/><Relationship Id="rId14" Type="http://schemas.openxmlformats.org/officeDocument/2006/relationships/hyperlink" Target="https://drive.google.com/file/d/1ik4DH0-lKCfz6emcR-_Udo32RD1XZpqZ/view?usp=sharing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SKTHK2rzG4jVr2ey6m-7WH0qre_KqPaa/view?usp=sharing" TargetMode="External"/><Relationship Id="rId3" Type="http://schemas.openxmlformats.org/officeDocument/2006/relationships/hyperlink" Target="https://drive.google.com/file/d/1SKTHK2rzG4jVr2ey6m-7WH0qre_KqPaa/view?usp=sharing" TargetMode="External"/><Relationship Id="rId7" Type="http://schemas.openxmlformats.org/officeDocument/2006/relationships/hyperlink" Target="https://drive.google.com/file/d/1SKTHK2rzG4jVr2ey6m-7WH0qre_KqPaa/view?usp=sharing" TargetMode="External"/><Relationship Id="rId2" Type="http://schemas.openxmlformats.org/officeDocument/2006/relationships/hyperlink" Target="https://drive.google.com/file/d/1SKTHK2rzG4jVr2ey6m-7WH0qre_KqPaa/view?usp=sharing" TargetMode="External"/><Relationship Id="rId1" Type="http://schemas.openxmlformats.org/officeDocument/2006/relationships/hyperlink" Target="https://drive.google.com/file/d/1SKTHK2rzG4jVr2ey6m-7WH0qre_KqPaa/view?usp=sharing" TargetMode="External"/><Relationship Id="rId6" Type="http://schemas.openxmlformats.org/officeDocument/2006/relationships/hyperlink" Target="https://drive.google.com/file/d/1SKTHK2rzG4jVr2ey6m-7WH0qre_KqPaa/view?usp=sharing" TargetMode="External"/><Relationship Id="rId5" Type="http://schemas.openxmlformats.org/officeDocument/2006/relationships/hyperlink" Target="https://drive.google.com/file/d/1SKTHK2rzG4jVr2ey6m-7WH0qre_KqPaa/view?usp=sharing" TargetMode="External"/><Relationship Id="rId4" Type="http://schemas.openxmlformats.org/officeDocument/2006/relationships/hyperlink" Target="https://drive.google.com/file/d/1SKTHK2rzG4jVr2ey6m-7WH0qre_KqPaa/view?usp=sharing" TargetMode="External"/><Relationship Id="rId9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6" workbookViewId="0">
      <selection activeCell="AJ11" sqref="AJ11"/>
    </sheetView>
  </sheetViews>
  <sheetFormatPr baseColWidth="10" defaultColWidth="9.140625" defaultRowHeight="15" x14ac:dyDescent="0.25"/>
  <cols>
    <col min="1" max="1" width="19.5703125" style="6" customWidth="1"/>
    <col min="2" max="2" width="36.42578125" style="6" bestFit="1" customWidth="1"/>
    <col min="3" max="3" width="38.5703125" style="6" bestFit="1" customWidth="1"/>
    <col min="4" max="4" width="24.85546875" style="6" bestFit="1" customWidth="1"/>
    <col min="5" max="5" width="24.7109375" style="6" bestFit="1" customWidth="1"/>
    <col min="6" max="6" width="50.42578125" style="6" bestFit="1" customWidth="1"/>
    <col min="7" max="7" width="39" style="6" bestFit="1" customWidth="1"/>
    <col min="8" max="8" width="43.5703125" style="6" bestFit="1" customWidth="1"/>
    <col min="9" max="9" width="77.5703125" style="6" bestFit="1" customWidth="1"/>
    <col min="10" max="10" width="75" style="6" bestFit="1" customWidth="1"/>
    <col min="11" max="11" width="51.5703125" style="6" bestFit="1" customWidth="1"/>
    <col min="12" max="12" width="21" style="6" bestFit="1" customWidth="1"/>
    <col min="13" max="13" width="23.140625" style="6" bestFit="1" customWidth="1"/>
    <col min="14" max="14" width="17.140625" style="6" customWidth="1"/>
    <col min="15" max="15" width="46" style="6" bestFit="1" customWidth="1"/>
    <col min="16" max="16" width="46.5703125" style="6" bestFit="1" customWidth="1"/>
    <col min="17" max="17" width="25.7109375" style="6" bestFit="1" customWidth="1"/>
    <col min="18" max="18" width="28.5703125" style="6" bestFit="1" customWidth="1"/>
    <col min="19" max="19" width="29.85546875" style="6" bestFit="1" customWidth="1"/>
    <col min="20" max="20" width="27.28515625" style="6" bestFit="1" customWidth="1"/>
    <col min="21" max="21" width="23.28515625" style="6" bestFit="1" customWidth="1"/>
    <col min="22" max="22" width="27.7109375" style="6" bestFit="1" customWidth="1"/>
    <col min="23" max="23" width="49.28515625" style="6" bestFit="1" customWidth="1"/>
    <col min="24" max="24" width="32" style="4" bestFit="1" customWidth="1"/>
    <col min="25" max="25" width="20.7109375" style="6" bestFit="1" customWidth="1"/>
    <col min="26" max="26" width="33.42578125" style="6" bestFit="1" customWidth="1"/>
    <col min="27" max="27" width="41.7109375" style="6" bestFit="1" customWidth="1"/>
    <col min="28" max="28" width="42.140625" style="6" bestFit="1" customWidth="1"/>
    <col min="29" max="29" width="44.85546875" style="6" bestFit="1" customWidth="1"/>
    <col min="30" max="30" width="24" style="6" bestFit="1" customWidth="1"/>
    <col min="31" max="31" width="43" style="6" bestFit="1" customWidth="1"/>
    <col min="32" max="32" width="15.42578125" style="6" bestFit="1" customWidth="1"/>
    <col min="33" max="33" width="23.42578125" style="6" bestFit="1" customWidth="1"/>
    <col min="34" max="34" width="22.7109375" style="6" bestFit="1" customWidth="1"/>
    <col min="35" max="35" width="44" style="6" bestFit="1" customWidth="1"/>
    <col min="36" max="36" width="41.85546875" style="6" bestFit="1" customWidth="1"/>
    <col min="37" max="37" width="46" style="5" bestFit="1" customWidth="1"/>
    <col min="38" max="38" width="26.28515625" style="4" bestFit="1" customWidth="1"/>
    <col min="39" max="39" width="41.28515625" style="5" bestFit="1" customWidth="1"/>
    <col min="40" max="40" width="57.7109375" style="6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6" bestFit="1" customWidth="1"/>
    <col min="48" max="48" width="8" style="6" bestFit="1" customWidth="1"/>
  </cols>
  <sheetData>
    <row r="1" spans="1:48" hidden="1" x14ac:dyDescent="0.25">
      <c r="A1" s="6" t="s">
        <v>0</v>
      </c>
    </row>
    <row r="2" spans="1:48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48" x14ac:dyDescent="0.25">
      <c r="A3" s="19" t="s">
        <v>4</v>
      </c>
      <c r="B3" s="20"/>
      <c r="C3" s="21"/>
      <c r="D3" s="19" t="s">
        <v>5</v>
      </c>
      <c r="E3" s="20"/>
      <c r="F3" s="21"/>
      <c r="G3" s="7" t="s">
        <v>6</v>
      </c>
    </row>
    <row r="4" spans="1:4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11</v>
      </c>
      <c r="K4" s="6" t="s">
        <v>9</v>
      </c>
      <c r="L4" s="6" t="s">
        <v>8</v>
      </c>
      <c r="M4" s="6" t="s">
        <v>8</v>
      </c>
      <c r="N4" s="6" t="s">
        <v>10</v>
      </c>
      <c r="O4" s="6" t="s">
        <v>12</v>
      </c>
      <c r="P4" s="6" t="s">
        <v>13</v>
      </c>
      <c r="Q4" s="6" t="s">
        <v>10</v>
      </c>
      <c r="R4" s="6" t="s">
        <v>14</v>
      </c>
      <c r="S4" s="6" t="s">
        <v>14</v>
      </c>
      <c r="T4" s="6" t="s">
        <v>14</v>
      </c>
      <c r="U4" s="6" t="s">
        <v>14</v>
      </c>
      <c r="V4" s="6" t="s">
        <v>14</v>
      </c>
      <c r="W4" s="6" t="s">
        <v>11</v>
      </c>
      <c r="X4" s="4" t="s">
        <v>11</v>
      </c>
      <c r="Y4" s="6" t="s">
        <v>10</v>
      </c>
      <c r="Z4" s="6" t="s">
        <v>10</v>
      </c>
      <c r="AA4" s="6" t="s">
        <v>10</v>
      </c>
      <c r="AB4" s="6" t="s">
        <v>10</v>
      </c>
      <c r="AC4" s="6" t="s">
        <v>10</v>
      </c>
      <c r="AD4" s="6" t="s">
        <v>10</v>
      </c>
      <c r="AE4" s="6" t="s">
        <v>10</v>
      </c>
      <c r="AF4" s="6" t="s">
        <v>7</v>
      </c>
      <c r="AG4" s="6" t="s">
        <v>10</v>
      </c>
      <c r="AH4" s="6" t="s">
        <v>10</v>
      </c>
      <c r="AI4" s="6" t="s">
        <v>11</v>
      </c>
      <c r="AJ4" s="6" t="s">
        <v>10</v>
      </c>
      <c r="AK4" s="5" t="s">
        <v>12</v>
      </c>
      <c r="AL4" s="4" t="s">
        <v>10</v>
      </c>
      <c r="AM4" s="5" t="s">
        <v>9</v>
      </c>
      <c r="AN4" s="6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6" t="s">
        <v>15</v>
      </c>
      <c r="AV4" s="6" t="s">
        <v>16</v>
      </c>
    </row>
    <row r="5" spans="1:48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4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  <c r="AK5" s="5" t="s">
        <v>53</v>
      </c>
      <c r="AL5" s="4" t="s">
        <v>54</v>
      </c>
      <c r="AM5" s="5" t="s">
        <v>55</v>
      </c>
      <c r="AN5" s="6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6" t="s">
        <v>63</v>
      </c>
      <c r="AV5" s="6" t="s">
        <v>64</v>
      </c>
    </row>
    <row r="6" spans="1:48" ht="19.5" customHeight="1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22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11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11" t="s">
        <v>102</v>
      </c>
      <c r="AL7" s="11" t="s">
        <v>103</v>
      </c>
      <c r="AM7" s="11" t="s">
        <v>104</v>
      </c>
      <c r="AN7" s="2" t="s">
        <v>105</v>
      </c>
      <c r="AO7" s="11" t="s">
        <v>106</v>
      </c>
      <c r="AP7" s="11" t="s">
        <v>107</v>
      </c>
      <c r="AQ7" s="11" t="s">
        <v>108</v>
      </c>
      <c r="AR7" s="11" t="s">
        <v>109</v>
      </c>
      <c r="AS7" s="11" t="s">
        <v>110</v>
      </c>
      <c r="AT7" s="11" t="s">
        <v>111</v>
      </c>
      <c r="AU7" s="2" t="s">
        <v>112</v>
      </c>
      <c r="AV7" s="2" t="s">
        <v>113</v>
      </c>
    </row>
    <row r="8" spans="1:48" s="5" customFormat="1" ht="297.75" customHeight="1" x14ac:dyDescent="0.25">
      <c r="A8" s="5">
        <v>2020</v>
      </c>
      <c r="B8" s="3">
        <v>43831</v>
      </c>
      <c r="C8" s="3">
        <v>44196</v>
      </c>
      <c r="D8" s="5" t="s">
        <v>115</v>
      </c>
      <c r="E8" s="4" t="s">
        <v>182</v>
      </c>
      <c r="F8" s="5" t="s">
        <v>119</v>
      </c>
      <c r="G8" s="4" t="s">
        <v>171</v>
      </c>
      <c r="H8" s="4" t="s">
        <v>160</v>
      </c>
      <c r="I8" s="5" t="s">
        <v>161</v>
      </c>
      <c r="J8" s="8" t="s">
        <v>170</v>
      </c>
      <c r="K8" s="5" t="s">
        <v>119</v>
      </c>
      <c r="L8" s="3">
        <v>43831</v>
      </c>
      <c r="M8" s="3">
        <v>44196</v>
      </c>
      <c r="N8" s="4" t="s">
        <v>172</v>
      </c>
      <c r="O8" s="5">
        <v>1</v>
      </c>
      <c r="P8" s="5">
        <v>260</v>
      </c>
      <c r="Q8" s="4" t="s">
        <v>162</v>
      </c>
      <c r="R8" s="5">
        <v>1100000</v>
      </c>
      <c r="V8" s="5">
        <v>4571824.4800000004</v>
      </c>
      <c r="X8" s="8" t="s">
        <v>215</v>
      </c>
      <c r="Y8" s="4" t="s">
        <v>181</v>
      </c>
      <c r="Z8" s="4" t="s">
        <v>163</v>
      </c>
      <c r="AA8" s="5">
        <v>500</v>
      </c>
      <c r="AB8" s="5">
        <v>35000</v>
      </c>
      <c r="AC8" s="4" t="s">
        <v>164</v>
      </c>
      <c r="AD8" s="4" t="s">
        <v>203</v>
      </c>
      <c r="AE8" s="4" t="s">
        <v>165</v>
      </c>
      <c r="AF8" s="4" t="s">
        <v>212</v>
      </c>
      <c r="AG8" s="4" t="s">
        <v>213</v>
      </c>
      <c r="AH8" s="4" t="s">
        <v>204</v>
      </c>
      <c r="AI8" s="8" t="s">
        <v>219</v>
      </c>
      <c r="AK8" s="5">
        <v>1</v>
      </c>
      <c r="AL8" s="4" t="s">
        <v>168</v>
      </c>
      <c r="AM8" s="9" t="s">
        <v>120</v>
      </c>
      <c r="AO8" s="4" t="s">
        <v>120</v>
      </c>
      <c r="AP8" s="8" t="s">
        <v>217</v>
      </c>
      <c r="AQ8" s="4">
        <v>1</v>
      </c>
      <c r="AR8" s="8" t="s">
        <v>218</v>
      </c>
      <c r="AS8" s="10" t="s">
        <v>169</v>
      </c>
      <c r="AT8" s="12">
        <v>44479</v>
      </c>
      <c r="AU8" s="12">
        <v>44479</v>
      </c>
    </row>
    <row r="9" spans="1:48" ht="297.75" customHeight="1" x14ac:dyDescent="0.25">
      <c r="A9" s="5">
        <v>2020</v>
      </c>
      <c r="B9" s="3">
        <v>43831</v>
      </c>
      <c r="C9" s="3">
        <v>43830</v>
      </c>
      <c r="D9" s="4" t="s">
        <v>116</v>
      </c>
      <c r="E9" s="4" t="s">
        <v>190</v>
      </c>
      <c r="F9" s="5" t="s">
        <v>119</v>
      </c>
      <c r="G9" s="4" t="s">
        <v>171</v>
      </c>
      <c r="H9" s="4" t="s">
        <v>160</v>
      </c>
      <c r="I9" s="5" t="s">
        <v>191</v>
      </c>
      <c r="J9" s="8" t="s">
        <v>216</v>
      </c>
      <c r="K9" s="5" t="s">
        <v>119</v>
      </c>
      <c r="L9" s="3">
        <v>43831</v>
      </c>
      <c r="M9" s="3">
        <v>44196</v>
      </c>
      <c r="N9" s="4" t="s">
        <v>192</v>
      </c>
      <c r="O9" s="5">
        <v>2</v>
      </c>
      <c r="P9" s="5">
        <v>1152</v>
      </c>
      <c r="Q9" s="4" t="s">
        <v>184</v>
      </c>
      <c r="R9" s="5">
        <v>576631.91</v>
      </c>
      <c r="T9" s="5">
        <v>0</v>
      </c>
      <c r="V9" s="5">
        <v>1004748.19</v>
      </c>
      <c r="X9" s="8" t="s">
        <v>215</v>
      </c>
      <c r="Y9" s="4" t="s">
        <v>175</v>
      </c>
      <c r="Z9" s="4" t="s">
        <v>175</v>
      </c>
      <c r="AA9" s="5">
        <v>0</v>
      </c>
      <c r="AB9" s="5">
        <v>0</v>
      </c>
      <c r="AC9" s="4" t="s">
        <v>164</v>
      </c>
      <c r="AD9" s="4" t="s">
        <v>203</v>
      </c>
      <c r="AE9" s="4" t="s">
        <v>185</v>
      </c>
      <c r="AF9" s="4" t="s">
        <v>212</v>
      </c>
      <c r="AG9" s="4" t="s">
        <v>176</v>
      </c>
      <c r="AH9" s="4" t="s">
        <v>204</v>
      </c>
      <c r="AI9" s="8" t="s">
        <v>219</v>
      </c>
      <c r="AK9" s="5">
        <v>2</v>
      </c>
      <c r="AL9" s="4" t="s">
        <v>189</v>
      </c>
      <c r="AM9" s="9" t="s">
        <v>120</v>
      </c>
      <c r="AO9" s="4" t="s">
        <v>121</v>
      </c>
      <c r="AP9" s="8" t="s">
        <v>216</v>
      </c>
      <c r="AQ9" s="4">
        <v>2</v>
      </c>
      <c r="AR9" s="8" t="s">
        <v>218</v>
      </c>
      <c r="AS9" s="10" t="s">
        <v>193</v>
      </c>
      <c r="AT9" s="12">
        <v>44479</v>
      </c>
      <c r="AU9" s="12">
        <v>44479</v>
      </c>
    </row>
    <row r="10" spans="1:48" ht="210" x14ac:dyDescent="0.25">
      <c r="A10" s="5">
        <v>2020</v>
      </c>
      <c r="B10" s="3">
        <v>43831</v>
      </c>
      <c r="C10" s="3">
        <v>44196</v>
      </c>
      <c r="D10" s="5" t="s">
        <v>115</v>
      </c>
      <c r="E10" s="4" t="s">
        <v>194</v>
      </c>
      <c r="F10" s="5" t="s">
        <v>119</v>
      </c>
      <c r="G10" s="4" t="s">
        <v>171</v>
      </c>
      <c r="H10" s="4" t="s">
        <v>160</v>
      </c>
      <c r="I10" s="5" t="s">
        <v>191</v>
      </c>
      <c r="J10" s="8" t="s">
        <v>216</v>
      </c>
      <c r="K10" s="5" t="s">
        <v>119</v>
      </c>
      <c r="L10" s="3">
        <v>43466</v>
      </c>
      <c r="M10" s="3">
        <v>43830</v>
      </c>
      <c r="N10" s="4" t="s">
        <v>196</v>
      </c>
      <c r="O10" s="5">
        <v>3</v>
      </c>
      <c r="P10" s="5">
        <v>600</v>
      </c>
      <c r="Q10" s="4" t="s">
        <v>200</v>
      </c>
      <c r="R10" s="5">
        <v>300000</v>
      </c>
      <c r="T10" s="5">
        <v>0</v>
      </c>
      <c r="V10" s="5">
        <v>94292.21</v>
      </c>
      <c r="X10" s="8" t="s">
        <v>215</v>
      </c>
      <c r="Y10" s="4" t="s">
        <v>202</v>
      </c>
      <c r="Z10" s="5" t="s">
        <v>175</v>
      </c>
      <c r="AA10" s="5">
        <v>0</v>
      </c>
      <c r="AB10" s="5">
        <v>0</v>
      </c>
      <c r="AC10" s="4" t="s">
        <v>164</v>
      </c>
      <c r="AD10" s="4" t="s">
        <v>203</v>
      </c>
      <c r="AE10" s="4" t="s">
        <v>185</v>
      </c>
      <c r="AF10" s="4" t="s">
        <v>212</v>
      </c>
      <c r="AG10" s="4" t="s">
        <v>213</v>
      </c>
      <c r="AH10" s="4" t="s">
        <v>204</v>
      </c>
      <c r="AI10" s="8" t="s">
        <v>219</v>
      </c>
      <c r="AK10" s="5">
        <v>3</v>
      </c>
      <c r="AL10" s="4" t="s">
        <v>210</v>
      </c>
      <c r="AM10" s="5" t="s">
        <v>120</v>
      </c>
      <c r="AP10" s="8" t="s">
        <v>216</v>
      </c>
      <c r="AQ10" s="4">
        <v>3</v>
      </c>
      <c r="AR10" s="8" t="s">
        <v>218</v>
      </c>
      <c r="AS10" s="4" t="s">
        <v>193</v>
      </c>
      <c r="AT10" s="12">
        <v>44479</v>
      </c>
      <c r="AU10" s="12">
        <v>44479</v>
      </c>
    </row>
    <row r="11" spans="1:48" ht="210" x14ac:dyDescent="0.25">
      <c r="A11" s="5">
        <v>2020</v>
      </c>
      <c r="B11" s="3">
        <v>43831</v>
      </c>
      <c r="C11" s="3">
        <v>44196</v>
      </c>
      <c r="D11" s="5" t="s">
        <v>115</v>
      </c>
      <c r="E11" s="4" t="s">
        <v>195</v>
      </c>
      <c r="F11" s="5" t="s">
        <v>119</v>
      </c>
      <c r="G11" s="4" t="s">
        <v>171</v>
      </c>
      <c r="H11" s="4" t="s">
        <v>160</v>
      </c>
      <c r="I11" s="5" t="s">
        <v>191</v>
      </c>
      <c r="J11" s="8" t="s">
        <v>216</v>
      </c>
      <c r="K11" s="5" t="s">
        <v>119</v>
      </c>
      <c r="L11" s="3">
        <v>43466</v>
      </c>
      <c r="M11" s="3">
        <v>43830</v>
      </c>
      <c r="N11" s="10" t="s">
        <v>197</v>
      </c>
      <c r="O11" s="5">
        <v>4</v>
      </c>
      <c r="P11" s="9">
        <v>248303</v>
      </c>
      <c r="Q11" s="10" t="s">
        <v>201</v>
      </c>
      <c r="R11" s="9">
        <v>70000</v>
      </c>
      <c r="T11" s="9">
        <v>0</v>
      </c>
      <c r="V11" s="5">
        <v>35792.21</v>
      </c>
      <c r="X11" s="8" t="s">
        <v>215</v>
      </c>
      <c r="Y11" s="10" t="s">
        <v>175</v>
      </c>
      <c r="Z11" s="5" t="s">
        <v>175</v>
      </c>
      <c r="AA11" s="5">
        <v>0</v>
      </c>
      <c r="AB11" s="5">
        <v>0</v>
      </c>
      <c r="AC11" s="4" t="s">
        <v>164</v>
      </c>
      <c r="AD11" s="4" t="s">
        <v>203</v>
      </c>
      <c r="AE11" s="4" t="s">
        <v>185</v>
      </c>
      <c r="AF11" s="4" t="s">
        <v>212</v>
      </c>
      <c r="AG11" s="4" t="s">
        <v>213</v>
      </c>
      <c r="AH11" s="4" t="s">
        <v>204</v>
      </c>
      <c r="AI11" s="8" t="s">
        <v>219</v>
      </c>
      <c r="AK11" s="5">
        <v>4</v>
      </c>
      <c r="AL11" s="4" t="s">
        <v>211</v>
      </c>
      <c r="AM11" s="5" t="s">
        <v>120</v>
      </c>
      <c r="AO11" s="4" t="s">
        <v>120</v>
      </c>
      <c r="AP11" s="8" t="s">
        <v>216</v>
      </c>
      <c r="AQ11" s="4">
        <v>4</v>
      </c>
      <c r="AR11" s="8" t="s">
        <v>218</v>
      </c>
      <c r="AS11" s="4" t="s">
        <v>193</v>
      </c>
      <c r="AT11" s="12">
        <v>44479</v>
      </c>
      <c r="AU11" s="12">
        <v>44479</v>
      </c>
    </row>
  </sheetData>
  <dataValidations count="5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AM8:AM198" xr:uid="{00000000-0002-0000-0000-000003000000}">
      <formula1>Hidden_438</formula1>
    </dataValidation>
    <dataValidation type="list" allowBlank="1" showErrorMessage="1" sqref="AO8:AO198" xr:uid="{00000000-0002-0000-0000-000004000000}">
      <formula1>Hidden_540</formula1>
    </dataValidation>
  </dataValidations>
  <hyperlinks>
    <hyperlink ref="J8" r:id="rId1" xr:uid="{00000000-0004-0000-0000-000000000000}"/>
    <hyperlink ref="X8" r:id="rId2" xr:uid="{E618A4AF-3A64-4660-BD86-6D6506CE36FE}"/>
    <hyperlink ref="X9" r:id="rId3" xr:uid="{422FAD7D-9CD1-4A24-B6B0-3B57B3C6568B}"/>
    <hyperlink ref="X10" r:id="rId4" xr:uid="{31DC5B45-7BE6-4A2F-97EF-4ECBB955F202}"/>
    <hyperlink ref="X11" r:id="rId5" xr:uid="{74FC89B1-EA8F-468D-9C55-8A2199F6C3C0}"/>
    <hyperlink ref="J9" r:id="rId6" xr:uid="{8076119C-18F0-45C5-83A8-0088625D06FB}"/>
    <hyperlink ref="J10" r:id="rId7" xr:uid="{46D34945-2C07-46AF-A91F-936D8D6D020D}"/>
    <hyperlink ref="J11" r:id="rId8" xr:uid="{7FD0A681-BCAB-48B8-B456-B59F5203D212}"/>
    <hyperlink ref="AP9" r:id="rId9" xr:uid="{7D23DBF8-F3C6-4A16-94FA-9F4B3B82433A}"/>
    <hyperlink ref="AP10" r:id="rId10" xr:uid="{C16E9D96-6D2F-4A3D-87B3-61D0E9953602}"/>
    <hyperlink ref="AP11" r:id="rId11" xr:uid="{DE8C1FA4-304F-41C5-B48C-ADF3C2A50A98}"/>
    <hyperlink ref="AP8" r:id="rId12" xr:uid="{223B5363-59D9-40FA-93C3-D0744B99161B}"/>
    <hyperlink ref="AR8" r:id="rId13" xr:uid="{B9ED0E1B-4DDF-42C8-8940-3EB61714C5AA}"/>
    <hyperlink ref="AR9" r:id="rId14" xr:uid="{6973ACD5-77C3-42D0-B514-B27EFD4E78D0}"/>
    <hyperlink ref="AR10" r:id="rId15" xr:uid="{0D5C89CC-690A-447A-A6B1-947DF3E5F153}"/>
    <hyperlink ref="AR11" r:id="rId16" xr:uid="{E9F805DB-E0DC-4C4D-9F3E-D4F2FB468B5C}"/>
    <hyperlink ref="AI8" r:id="rId17" xr:uid="{B5A78E84-470E-4B62-96EA-E17681AFED18}"/>
    <hyperlink ref="AI9" r:id="rId18" xr:uid="{09E2D5F8-E6C0-4E8B-B97C-8C4E3FFB92FC}"/>
    <hyperlink ref="AI10" r:id="rId19" xr:uid="{668956A9-C40A-4847-BC0E-062D74426BF0}"/>
    <hyperlink ref="AI11" r:id="rId20" xr:uid="{B4FB9753-62AD-444D-B121-416E8DC37AFC}"/>
  </hyperlinks>
  <pageMargins left="0.7" right="0.7" top="0.75" bottom="0.75" header="0.3" footer="0.3"/>
  <pageSetup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topLeftCell="C3" workbookViewId="0">
      <selection activeCell="D5" sqref="D5:D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0" x14ac:dyDescent="0.25">
      <c r="A4" s="5">
        <v>1</v>
      </c>
      <c r="B4" s="8" t="s">
        <v>219</v>
      </c>
      <c r="C4" s="8" t="s">
        <v>219</v>
      </c>
      <c r="D4" s="3">
        <v>44206</v>
      </c>
    </row>
    <row r="5" spans="1:4" ht="30" x14ac:dyDescent="0.25">
      <c r="A5" s="5">
        <v>2</v>
      </c>
      <c r="B5" s="8" t="s">
        <v>219</v>
      </c>
      <c r="C5" s="8" t="s">
        <v>219</v>
      </c>
      <c r="D5" s="3">
        <v>44206</v>
      </c>
    </row>
    <row r="6" spans="1:4" ht="30" x14ac:dyDescent="0.25">
      <c r="A6" s="5">
        <v>3</v>
      </c>
      <c r="B6" s="8" t="s">
        <v>219</v>
      </c>
      <c r="C6" s="8" t="s">
        <v>219</v>
      </c>
      <c r="D6" s="3">
        <v>44206</v>
      </c>
    </row>
    <row r="7" spans="1:4" ht="30" x14ac:dyDescent="0.25">
      <c r="A7" s="5">
        <v>4</v>
      </c>
      <c r="B7" s="8" t="s">
        <v>219</v>
      </c>
      <c r="C7" s="8" t="s">
        <v>219</v>
      </c>
      <c r="D7" s="3">
        <v>44206</v>
      </c>
    </row>
  </sheetData>
  <hyperlinks>
    <hyperlink ref="B4" r:id="rId1" xr:uid="{387ADACA-DE19-4807-BF2D-FE54092F8D43}"/>
    <hyperlink ref="B5" r:id="rId2" xr:uid="{1FB97679-A24A-4979-ADA2-EA2D1BDE12E4}"/>
    <hyperlink ref="B6" r:id="rId3" xr:uid="{C27B7F76-02BA-4072-B51D-25DD9BD05DB2}"/>
    <hyperlink ref="B7" r:id="rId4" xr:uid="{E942EC09-7AB6-4D4A-85DE-0F88C77A58BC}"/>
    <hyperlink ref="C4" r:id="rId5" xr:uid="{3A30D4B2-4DFD-434A-B25B-0140111C709E}"/>
    <hyperlink ref="C5" r:id="rId6" xr:uid="{E6FB3A45-C130-4466-8327-3D6DE9626C17}"/>
    <hyperlink ref="C6" r:id="rId7" xr:uid="{734E344D-A1BB-437E-BA2A-DAD7F2999B02}"/>
    <hyperlink ref="C7" r:id="rId8" xr:uid="{FBEEA7AF-70EB-459D-A662-503341520B5F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6" customFormat="1" ht="135" x14ac:dyDescent="0.25">
      <c r="A4" s="5">
        <v>1</v>
      </c>
      <c r="B4" s="4" t="s">
        <v>173</v>
      </c>
      <c r="C4" s="4" t="s">
        <v>174</v>
      </c>
      <c r="D4" s="5" t="s">
        <v>131</v>
      </c>
      <c r="E4" s="5">
        <v>65</v>
      </c>
    </row>
    <row r="5" spans="1:5" ht="45" x14ac:dyDescent="0.25">
      <c r="A5" s="5">
        <v>2</v>
      </c>
      <c r="B5" s="4" t="s">
        <v>173</v>
      </c>
      <c r="C5" s="4" t="s">
        <v>183</v>
      </c>
      <c r="D5" s="5" t="s">
        <v>132</v>
      </c>
      <c r="E5" s="5">
        <v>1</v>
      </c>
    </row>
    <row r="6" spans="1:5" ht="75" x14ac:dyDescent="0.25">
      <c r="A6">
        <v>3</v>
      </c>
      <c r="B6" s="4" t="s">
        <v>173</v>
      </c>
      <c r="C6" s="4" t="s">
        <v>198</v>
      </c>
      <c r="D6" s="5" t="s">
        <v>132</v>
      </c>
      <c r="E6" s="5">
        <v>1</v>
      </c>
    </row>
    <row r="7" spans="1:5" ht="75" x14ac:dyDescent="0.25">
      <c r="A7">
        <v>4</v>
      </c>
      <c r="B7" s="4" t="s">
        <v>173</v>
      </c>
      <c r="C7" s="10" t="s">
        <v>199</v>
      </c>
      <c r="D7" s="5" t="s">
        <v>132</v>
      </c>
      <c r="E7" s="9">
        <v>1</v>
      </c>
    </row>
  </sheetData>
  <dataValidations count="1">
    <dataValidation type="list" allowBlank="1" showErrorMessage="1" sqref="D4:D198" xr:uid="{00000000-0002-0000-0600-000000000000}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"/>
  <sheetViews>
    <sheetView topLeftCell="D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6" customFormat="1" ht="90" x14ac:dyDescent="0.25">
      <c r="A4" s="5">
        <v>1</v>
      </c>
      <c r="B4" s="4" t="s">
        <v>178</v>
      </c>
      <c r="C4" s="4" t="s">
        <v>179</v>
      </c>
      <c r="D4" s="4" t="s">
        <v>180</v>
      </c>
      <c r="E4" s="4" t="s">
        <v>177</v>
      </c>
      <c r="F4" s="4" t="s">
        <v>151</v>
      </c>
      <c r="G4" s="4" t="s">
        <v>166</v>
      </c>
      <c r="H4" s="4" t="s">
        <v>214</v>
      </c>
      <c r="I4" s="4" t="s">
        <v>167</v>
      </c>
    </row>
    <row r="5" spans="1:9" ht="90" x14ac:dyDescent="0.25">
      <c r="A5" s="5">
        <v>2</v>
      </c>
      <c r="B5" s="4" t="s">
        <v>186</v>
      </c>
      <c r="C5" s="4" t="s">
        <v>187</v>
      </c>
      <c r="D5" s="4" t="s">
        <v>188</v>
      </c>
      <c r="E5" s="4" t="s">
        <v>177</v>
      </c>
      <c r="F5" s="4" t="s">
        <v>151</v>
      </c>
      <c r="G5" s="4" t="s">
        <v>166</v>
      </c>
      <c r="H5" s="4"/>
      <c r="I5" s="4" t="s">
        <v>167</v>
      </c>
    </row>
    <row r="6" spans="1:9" ht="105" x14ac:dyDescent="0.25">
      <c r="A6" s="5">
        <v>3</v>
      </c>
      <c r="B6" s="13" t="s">
        <v>205</v>
      </c>
      <c r="C6" s="13" t="s">
        <v>206</v>
      </c>
      <c r="D6" s="13" t="s">
        <v>207</v>
      </c>
      <c r="E6" s="4" t="s">
        <v>177</v>
      </c>
      <c r="F6" s="4" t="s">
        <v>151</v>
      </c>
      <c r="G6" s="4" t="s">
        <v>166</v>
      </c>
      <c r="H6" s="4"/>
      <c r="I6" s="4" t="s">
        <v>167</v>
      </c>
    </row>
    <row r="7" spans="1:9" ht="75" x14ac:dyDescent="0.25">
      <c r="A7" s="5">
        <v>4</v>
      </c>
      <c r="B7" s="13" t="s">
        <v>208</v>
      </c>
      <c r="C7" s="13" t="s">
        <v>206</v>
      </c>
      <c r="D7" s="13" t="s">
        <v>209</v>
      </c>
      <c r="E7" s="4" t="s">
        <v>177</v>
      </c>
      <c r="F7" s="4" t="s">
        <v>151</v>
      </c>
      <c r="G7" s="4" t="s">
        <v>166</v>
      </c>
      <c r="I7" s="4" t="s">
        <v>167</v>
      </c>
    </row>
  </sheetData>
  <dataValidations count="1">
    <dataValidation type="list" allowBlank="1" showErrorMessage="1" sqref="F4:F197" xr:uid="{00000000-0002-0000-0800-000000000000}">
      <formula1>Hidden_1_Tabla_3532565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2018-04-10T16:59:12Z</dcterms:created>
  <dcterms:modified xsi:type="dcterms:W3CDTF">2022-05-04T19:27:26Z</dcterms:modified>
</cp:coreProperties>
</file>